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<sst xmlns="http://schemas.openxmlformats.org/spreadsheetml/2006/main" count="23" uniqueCount="23">
  <si>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travaux</t>
  </si>
  <si>
    <t>dotation</t>
  </si>
  <si>
    <t xml:space="preserve"> montant HT</t>
  </si>
  <si>
    <t>dotation parlementaire 2010</t>
  </si>
  <si>
    <t>commune/association</t>
  </si>
  <si>
    <t>réhabilitation logement communal</t>
  </si>
  <si>
    <t>équipement salle polyvalente</t>
  </si>
  <si>
    <t>réalisation enduit et fresque</t>
  </si>
  <si>
    <t>réfection toiture bâtiment communal</t>
  </si>
  <si>
    <t>construction accès mairie</t>
  </si>
  <si>
    <t>acquisition portique bois</t>
  </si>
  <si>
    <t>travaux mise aux normes</t>
  </si>
  <si>
    <t>acquisition borne camping</t>
  </si>
  <si>
    <t>réfection toiture école</t>
  </si>
  <si>
    <r>
      <t>Association-</t>
    </r>
    <r>
      <rPr>
        <sz val="14"/>
        <rFont val="Arial"/>
        <family val="2"/>
      </rPr>
      <t xml:space="preserve">Musée du Patrimoine Rural du Donjon Le Donjon </t>
    </r>
  </si>
  <si>
    <t xml:space="preserve">Mairie, Luneau </t>
  </si>
  <si>
    <t xml:space="preserve">Mairie,  Liernolles </t>
  </si>
  <si>
    <t>Mairie, Saint-Voir</t>
  </si>
  <si>
    <t>Mairie,  Montcombroux les Mines</t>
  </si>
  <si>
    <t xml:space="preserve">Association le Créneau, Montcombroux-les-Mines  </t>
  </si>
  <si>
    <t>Mairie, Saint-Gérand-de Vaux</t>
  </si>
  <si>
    <t>Mairie, Le Bouchaud</t>
  </si>
  <si>
    <t>Mairie,  Gennetines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</si>
</sst>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6" fontId="2" fillId="0" borderId="2" xfId="0" applyNumberFormat="1" applyFont="1" applyBorder="1" applyAlignment="1">
      <alignment horizontal="center" vertical="center" wrapText="1"/>
    </xf>
    <xf numFmtId="6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28.7109375" style="0" customWidth="1"/>
    <col min="2" max="2" width="35.7109375" style="0" customWidth="1"/>
    <col min="3" max="3" width="15.7109375" style="0" customWidth="1"/>
    <col min="4" max="4" width="12.7109375" style="0" customWidth="1"/>
  </cols>
  <sheetData>
    <row r="1" spans="1:4" ht="39.75" customHeight="1">
      <c r="A1" s="9" t="s">
        <v>3</v>
      </c>
      <c r="B1" s="10"/>
      <c r="C1" s="10"/>
      <c r="D1" s="10"/>
    </row>
    <row r="2" spans="1:4" ht="39.75" customHeight="1">
      <c r="A2" s="3" t="s">
        <v>4</v>
      </c>
      <c r="B2" s="3" t="s">
        <v>0</v>
      </c>
      <c r="C2" s="3" t="s">
        <v>2</v>
      </c>
      <c r="D2" s="3" t="s">
        <v>1</v>
      </c>
    </row>
    <row r="3" spans="1:4" ht="34.5" customHeight="1">
      <c r="A3" s="3" t="s">
        <v>16</v>
      </c>
      <c r="B3" s="4" t="s">
        <v>5</v>
      </c>
      <c r="C3" s="2">
        <v>145324.4</v>
      </c>
      <c r="D3" s="2">
        <v>7000</v>
      </c>
    </row>
    <row r="4" spans="1:4" ht="34.5" customHeight="1">
      <c r="A4" s="3" t="s">
        <v>17</v>
      </c>
      <c r="B4" s="4" t="s">
        <v>6</v>
      </c>
      <c r="C4" s="2">
        <v>4010</v>
      </c>
      <c r="D4" s="2">
        <v>2005</v>
      </c>
    </row>
    <row r="5" spans="1:4" ht="54">
      <c r="A5" s="3" t="s">
        <v>14</v>
      </c>
      <c r="B5" s="4" t="s">
        <v>7</v>
      </c>
      <c r="C5" s="2">
        <v>3876</v>
      </c>
      <c r="D5" s="2">
        <v>1938</v>
      </c>
    </row>
    <row r="6" spans="1:4" ht="34.5" customHeight="1">
      <c r="A6" s="3" t="s">
        <v>15</v>
      </c>
      <c r="B6" s="4" t="s">
        <v>8</v>
      </c>
      <c r="C6" s="2">
        <v>30488</v>
      </c>
      <c r="D6" s="2">
        <v>6000</v>
      </c>
    </row>
    <row r="7" spans="1:4" ht="34.5" customHeight="1">
      <c r="A7" s="3" t="s">
        <v>22</v>
      </c>
      <c r="B7" s="4" t="s">
        <v>9</v>
      </c>
      <c r="C7" s="2">
        <v>2256</v>
      </c>
      <c r="D7" s="2">
        <v>1128</v>
      </c>
    </row>
    <row r="8" spans="1:4" ht="34.5" customHeight="1">
      <c r="A8" s="3" t="s">
        <v>18</v>
      </c>
      <c r="B8" s="4" t="s">
        <v>10</v>
      </c>
      <c r="C8" s="2">
        <v>2426</v>
      </c>
      <c r="D8" s="6">
        <v>1213</v>
      </c>
    </row>
    <row r="9" spans="1:4" ht="54" customHeight="1">
      <c r="A9" s="3" t="s">
        <v>19</v>
      </c>
      <c r="B9" s="4" t="s">
        <v>11</v>
      </c>
      <c r="C9" s="2">
        <v>17586</v>
      </c>
      <c r="D9" s="5">
        <v>4116</v>
      </c>
    </row>
    <row r="10" spans="1:4" ht="34.5" customHeight="1">
      <c r="A10" s="3" t="s">
        <v>20</v>
      </c>
      <c r="B10" s="4" t="s">
        <v>12</v>
      </c>
      <c r="C10" s="2">
        <v>8470</v>
      </c>
      <c r="D10" s="8">
        <v>4200</v>
      </c>
    </row>
    <row r="11" spans="1:4" ht="34.5" customHeight="1">
      <c r="A11" s="3" t="s">
        <v>21</v>
      </c>
      <c r="B11" s="7" t="s">
        <v>13</v>
      </c>
      <c r="C11" s="2">
        <v>4967</v>
      </c>
      <c r="D11" s="6">
        <v>2400</v>
      </c>
    </row>
    <row r="12" spans="1:4" ht="39.75" customHeight="1">
      <c r="A12" s="3"/>
      <c r="B12" s="4"/>
      <c r="C12" s="2"/>
      <c r="D12" s="2">
        <f>SUM(D3:D11)</f>
        <v>30000</v>
      </c>
    </row>
    <row r="13" ht="39.75" customHeight="1"/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1">
    <mergeCell ref="A1:D1"/>
  </mergeCells>
  <printOptions/>
  <pageMargins left="0.7874015748031497" right="0.7874015748031497" top="0.17" bottom="0.5905511811023623" header="0.17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cp:lastPrinted>2009-11-17T11:09:10Z</cp:lastPrinted>
  <dcterms:created xsi:type="dcterms:W3CDTF">2008-08-06T12:45:38Z</dcterms:created>
  <dcterms:modified xsi:type="dcterms:W3CDTF">2009-12-03T10:51:30Z</dcterms:modified>
  <cp:category/>
  <cp:version/>
  <cp:contentType/>
  <cp:contentStatus/>
</cp:coreProperties>
</file>